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715" windowHeight="8445" activeTab="0"/>
  </bookViews>
  <sheets>
    <sheet name="Welcome" sheetId="1" r:id="rId1"/>
    <sheet name="データベースの作成" sheetId="2" r:id="rId2"/>
    <sheet name="テーブルの作成" sheetId="3" r:id="rId3"/>
    <sheet name="EXECUTE" sheetId="4" r:id="rId4"/>
  </sheets>
  <definedNames/>
  <calcPr fullCalcOnLoad="1"/>
</workbook>
</file>

<file path=xl/sharedStrings.xml><?xml version="1.0" encoding="utf-8"?>
<sst xmlns="http://schemas.openxmlformats.org/spreadsheetml/2006/main" count="186" uniqueCount="135">
  <si>
    <t>Utility</t>
  </si>
  <si>
    <t>■</t>
  </si>
  <si>
    <t>テーブルの作成</t>
  </si>
  <si>
    <t>とても簡単にできます。</t>
  </si>
  <si>
    <t>ところが、Access はとても「高価」なので、ネットワークにぶらさがっている全てのPCにインストールすると、</t>
  </si>
  <si>
    <t>すごいコストが生じます。</t>
  </si>
  <si>
    <t>購入するAccess は１つですませて、１つのPCにインストールし、</t>
  </si>
  <si>
    <t>というのが、わりかし現実的な選択でしょうか。</t>
  </si>
  <si>
    <t>（１）データベースの設計/構築、</t>
  </si>
  <si>
    <t>（３）およびその他のデータベース操作</t>
  </si>
  <si>
    <t>（２）データベース内に保存されているデータの作成/抽出/更新が</t>
  </si>
  <si>
    <t>データベース操作のややこしい部分(つまり上記(1)(3)の仕事)はそのPCで行えるようにすることにして、</t>
  </si>
  <si>
    <t>データそのものの入出力(つまり上記(2)関連の仕事)は、EXCELマクロで代用してしまえ、</t>
  </si>
  <si>
    <t>一連の「EXCELマクロのお勉強」の中で、</t>
  </si>
  <si>
    <t>といっても、まずデータベースがなければEXCELでマクロを書いても何もできないので、</t>
  </si>
  <si>
    <t>上記（１）「データベースの設計/構築」の一部を、これで代用してもらおう、</t>
  </si>
  <si>
    <t>というのが、このEXCELマクロ「Utility」です。</t>
  </si>
  <si>
    <t>■</t>
  </si>
  <si>
    <t>PC上に.mdbファイル(Microsoft Accessで使うデータベース)を新規に作成します。</t>
  </si>
  <si>
    <t>データベースの作成</t>
  </si>
  <si>
    <t>.mdbファイル上に、テーブルを新規に作成します。</t>
  </si>
  <si>
    <t>データベース関連のマクロでやろうとしているのは、そういうことです（どういうこと？）。</t>
  </si>
  <si>
    <t>KOMPas</t>
  </si>
  <si>
    <t>TEL</t>
  </si>
  <si>
    <t>0949-29-2334</t>
  </si>
  <si>
    <t>FAX</t>
  </si>
  <si>
    <t>0949-29-2332</t>
  </si>
  <si>
    <t>携帯</t>
  </si>
  <si>
    <t>090-6777-4241</t>
  </si>
  <si>
    <t>email</t>
  </si>
  <si>
    <t>kompas@enissi.com (返事は期待しないでください)</t>
  </si>
  <si>
    <t>もっとすごいことをやりたい人は、Access で（もっていなければ購入して）やってください。</t>
  </si>
  <si>
    <t>■</t>
  </si>
  <si>
    <t>「Folder」欄に、データベースファイルを作るフォルダを指定します。</t>
  </si>
  <si>
    <t>新しいフォルダを作成するコードははいっていません。</t>
  </si>
  <si>
    <t>新規のフォルダを指定したい場合は、あらかじめフォルダを作成して、そのパスをここに記述してください。</t>
  </si>
  <si>
    <t>Folder</t>
  </si>
  <si>
    <t>Database</t>
  </si>
  <si>
    <t>記述する際、最後は「\」で終わるように記述してください。</t>
  </si>
  <si>
    <t>(exm. )</t>
  </si>
  <si>
    <t>Microsoft Access 用のデータベースは、拡張子は「 .mdb 」です。</t>
  </si>
  <si>
    <t>記述する際、必ず「.mdb」で終わるように記述してください。</t>
  </si>
  <si>
    <t>otenki.mdb</t>
  </si>
  <si>
    <t>「（あなたが指定した、データベースパス) を作成しました。」とメッセージが表示されれば、完了です。</t>
  </si>
  <si>
    <t>それ以上のこと/それ以外のこと</t>
  </si>
  <si>
    <t>Microsoft Access を使えば、</t>
  </si>
  <si>
    <t>データそのものの入出力は、「EXCELマクロのお勉強」のあちこちにばらまいてあるコードを参考にしてください。</t>
  </si>
  <si>
    <t>或いは、ご自分でコードを書くか、どこかからコードをもってきて書き換えてお試しください。</t>
  </si>
  <si>
    <t>データベースのメンテナンス等は、このUtilityではできません。</t>
  </si>
  <si>
    <t>「Database Name」欄に、新規データベースファイル名を指定します。</t>
  </si>
  <si>
    <t>Database Name</t>
  </si>
  <si>
    <t>「Database」欄に、新規テーブルを作成するデータベースパスを正しく指定します。</t>
  </si>
  <si>
    <t>.mdb ファイル以外のデータベースに、テーブルを作成することはできません。</t>
  </si>
  <si>
    <t>c:\otenki\</t>
  </si>
  <si>
    <t>「Table Name」欄に、新規テーブルのテーブル名を指定します。</t>
  </si>
  <si>
    <t>びっくりするようなテーブル名は、作成できないかもしれません。</t>
  </si>
  <si>
    <t>空白文字を含むテーブル名は、避けたほうが無難でしょう。</t>
  </si>
  <si>
    <t>Table Name</t>
  </si>
  <si>
    <t>新規テーブルの作成</t>
  </si>
  <si>
    <t>上記２つを正しく記述したら、「新規データベースの作成」ボタンをダブルクリックしてください。</t>
  </si>
  <si>
    <t>新規データベースの作成</t>
  </si>
  <si>
    <t>「（あなたが指定した、テーブル名) を作成しました。」とメッセージが表示されれば、完了です。</t>
  </si>
  <si>
    <t>'c:\otenki\otenki.mdb</t>
  </si>
  <si>
    <t>EXCELのハイパーリンクが勝手に設定される場合は、</t>
  </si>
  <si>
    <t>上記のように、頭に「 ' 」（半角アポストロフィ[shift][F7])をつけてパスを記述すると、</t>
  </si>
  <si>
    <t>ハイパーリンクになりません。</t>
  </si>
  <si>
    <t>設定されてしまったハイパーリンクを解除するには、</t>
  </si>
  <si>
    <t>右クリックして、「ハイパーリンクの解除」を選択します。</t>
  </si>
  <si>
    <t xml:space="preserve"> .mdb ファイルのテーブル名前規則に、びっくりするような規則はありませんが、</t>
  </si>
  <si>
    <t>「EXCELマクロのお勉強」で使うなら、</t>
  </si>
  <si>
    <t>コード自体が半角英数文字なので、</t>
  </si>
  <si>
    <t>扱うテーブル名も半角英数文字である方が、後で楽です。</t>
  </si>
  <si>
    <t xml:space="preserve"> .mdb ファイルのフィールド名前規則に、びっくりするような規則はありませんが、</t>
  </si>
  <si>
    <t>びっくりするようなフィールド名は、作成できないかもしれません。</t>
  </si>
  <si>
    <t>空白文字を含むフィールド名は、避けたほうが無難でしょう。</t>
  </si>
  <si>
    <t>■</t>
  </si>
  <si>
    <t>フィールド名</t>
  </si>
  <si>
    <t>フィールドタイプ</t>
  </si>
  <si>
    <t>「Field Type]欄はリストになっています（はずです）。</t>
  </si>
  <si>
    <t>長いデータを保存するフィールドは、「MEMO」を指定してください。</t>
  </si>
  <si>
    <t>下記表「Field の設定」に、新規テーブルの「Field Name」「Field Type」を設定します。</t>
  </si>
  <si>
    <t>index設定やもっと複雑な構造をもつテーブルは、このUtilityではできません。</t>
  </si>
  <si>
    <t>説明</t>
  </si>
  <si>
    <t>type</t>
  </si>
  <si>
    <t>整数</t>
  </si>
  <si>
    <t>日付</t>
  </si>
  <si>
    <t>長い文字列</t>
  </si>
  <si>
    <t>文字列（最大半角255桁)</t>
  </si>
  <si>
    <t>「TEXT」は、半角255桁までしか受け付けないので、</t>
  </si>
  <si>
    <t>フィールドには上記以外のTYPEも設定することができますが、</t>
  </si>
  <si>
    <t>このUtilityを使う目的を考えれば、概ねこれで用は足せるでしょう。</t>
  </si>
  <si>
    <t>DAOが受け付ける指定をおこなえば、</t>
  </si>
  <si>
    <t>このUtilityでも、上記以外のTYPEを設定できます。</t>
  </si>
  <si>
    <t>「DAOって何だ？」</t>
  </si>
  <si>
    <t>・・・、上記以外のTYPE指定はしないほうが無難です。</t>
  </si>
  <si>
    <t>Field の設定</t>
  </si>
  <si>
    <t>小数点を含む数値</t>
  </si>
  <si>
    <t>Field Name</t>
  </si>
  <si>
    <t>Field Type</t>
  </si>
  <si>
    <t>「Field の設定」には、必要なフィールドだけ指定すればよいです。</t>
  </si>
  <si>
    <t>上記設定を正しく記述したら、「新規テーブルの作成」ボタンをダブルクリックしてください。</t>
  </si>
  <si>
    <t>TEXT</t>
  </si>
  <si>
    <t>LONG</t>
  </si>
  <si>
    <t>DOUBLE</t>
  </si>
  <si>
    <t>DATE</t>
  </si>
  <si>
    <t>MEMO</t>
  </si>
  <si>
    <t>欄がたりなければ、行を増やしても正しく動きます（はずです）。</t>
  </si>
  <si>
    <t>操作</t>
  </si>
  <si>
    <t>■</t>
  </si>
  <si>
    <t>Database</t>
  </si>
  <si>
    <t>■</t>
  </si>
  <si>
    <t>■</t>
  </si>
  <si>
    <t>(exm. )</t>
  </si>
  <si>
    <t>'c:\otenki\otenki.mdb</t>
  </si>
  <si>
    <t>ハイパーリンクになりません。</t>
  </si>
  <si>
    <t>■</t>
  </si>
  <si>
    <t>■</t>
  </si>
  <si>
    <t>SQL文字列 の設定</t>
  </si>
  <si>
    <t>「SQL文字列 の設定」欄に、実効するSQLを指定します。</t>
  </si>
  <si>
    <t>「SUCCESS」とメッセージが表示されれば、成功です。</t>
  </si>
  <si>
    <t>自分が今何をしているのか解っていない人は、この頁で操作すべきではありません。</t>
  </si>
  <si>
    <t>Microsoft Access がインストールされているコンピュータが手近にみあたらず、</t>
  </si>
  <si>
    <t>データベースにあるデータをなんとかしなければいけないハメにあなたが陥っているなら、</t>
  </si>
  <si>
    <t>ひょっとしたらこのツールを使えば解決するかもしれません。</t>
  </si>
  <si>
    <t>EXECUTE は、DAO3.6で走ります。</t>
  </si>
  <si>
    <t>設定したSQLが文法的に正しければ、EXECUTEは成功するはずですが、</t>
  </si>
  <si>
    <t>文法的には正しいSQLであっても、やろうとしていることがまちがっていることがあります。</t>
  </si>
  <si>
    <t>「・・・。」</t>
  </si>
  <si>
    <t>少なくとも、上記文章の意味が解らない人は、これ以上この頁にとどまらないでください。</t>
  </si>
  <si>
    <t>「えっ？、DAOって何？、SQLって何？、EXECUTEって英語？」</t>
  </si>
  <si>
    <t>EXECUTE!</t>
  </si>
  <si>
    <t>上記設定を正しく記述したら、「EXECUTE!」ボタンをダブルクリックしてください。</t>
  </si>
  <si>
    <t>少なくとも、上記文章の意味が解らない人には、「EXECUTE!]は関係ありません。</t>
  </si>
  <si>
    <t>通常は「TEXT」にします(フィールドタイプ欄に何も設定されていないときは、自動的に「TEXT」となります。)</t>
  </si>
  <si>
    <t>EXECUTE!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</si>
</sst>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21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27">
    <border>
      <left/>
      <right/>
      <top/>
      <bottom/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43"/>
      </right>
      <top style="thin">
        <color indexed="54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4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43"/>
      </bottom>
    </border>
    <border>
      <left>
        <color indexed="63"/>
      </left>
      <right style="thin">
        <color indexed="43"/>
      </right>
      <top style="thin">
        <color indexed="23"/>
      </top>
      <bottom style="thin">
        <color indexed="43"/>
      </bottom>
    </border>
    <border>
      <left style="double">
        <color indexed="43"/>
      </left>
      <right>
        <color indexed="63"/>
      </right>
      <top style="double">
        <color indexed="43"/>
      </top>
      <bottom style="double">
        <color indexed="63"/>
      </bottom>
    </border>
    <border>
      <left>
        <color indexed="63"/>
      </left>
      <right>
        <color indexed="63"/>
      </right>
      <top style="double">
        <color indexed="43"/>
      </top>
      <bottom style="double">
        <color indexed="63"/>
      </bottom>
    </border>
    <border>
      <left>
        <color indexed="63"/>
      </left>
      <right style="double">
        <color indexed="63"/>
      </right>
      <top style="double">
        <color indexed="43"/>
      </top>
      <bottom style="double">
        <color indexed="63"/>
      </bottom>
    </border>
    <border>
      <left style="medium">
        <color indexed="21"/>
      </left>
      <right>
        <color indexed="63"/>
      </right>
      <top style="medium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medium">
        <color indexed="21"/>
      </top>
      <bottom style="thin">
        <color indexed="21"/>
      </bottom>
    </border>
    <border>
      <left style="medium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>
        <color indexed="63"/>
      </right>
      <top style="thin">
        <color indexed="21"/>
      </top>
      <bottom style="medium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medium">
        <color indexed="21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3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 style="thin">
        <color indexed="43"/>
      </right>
      <top>
        <color indexed="63"/>
      </top>
      <bottom style="thin">
        <color indexed="4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vertical="center"/>
    </xf>
    <xf numFmtId="14" fontId="3" fillId="3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5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 quotePrefix="1">
      <alignment vertical="center"/>
    </xf>
    <xf numFmtId="0" fontId="2" fillId="2" borderId="0" xfId="0" applyFont="1" applyFill="1" applyAlignment="1">
      <alignment horizontal="right" vertical="center"/>
    </xf>
    <xf numFmtId="0" fontId="2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7" borderId="0" xfId="0" applyFont="1" applyFill="1" applyAlignment="1">
      <alignment vertical="center"/>
    </xf>
    <xf numFmtId="0" fontId="2" fillId="6" borderId="2" xfId="0" applyFont="1" applyFill="1" applyBorder="1" applyAlignment="1">
      <alignment vertical="top"/>
    </xf>
    <xf numFmtId="0" fontId="2" fillId="6" borderId="3" xfId="0" applyFont="1" applyFill="1" applyBorder="1" applyAlignment="1">
      <alignment horizontal="left" vertical="center"/>
    </xf>
    <xf numFmtId="0" fontId="2" fillId="6" borderId="4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2" fillId="6" borderId="3" xfId="0" applyNumberFormat="1" applyFont="1" applyFill="1" applyBorder="1" applyAlignment="1" quotePrefix="1">
      <alignment horizontal="left" vertical="center"/>
    </xf>
    <xf numFmtId="49" fontId="2" fillId="6" borderId="4" xfId="0" applyNumberFormat="1" applyFont="1" applyFill="1" applyBorder="1" applyAlignment="1">
      <alignment horizontal="left" vertical="center"/>
    </xf>
    <xf numFmtId="49" fontId="2" fillId="6" borderId="5" xfId="0" applyNumberFormat="1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2" fillId="6" borderId="20" xfId="0" applyFont="1" applyFill="1" applyBorder="1" applyAlignment="1">
      <alignment vertical="top"/>
    </xf>
    <xf numFmtId="0" fontId="2" fillId="6" borderId="21" xfId="0" applyFont="1" applyFill="1" applyBorder="1" applyAlignment="1">
      <alignment vertical="top"/>
    </xf>
    <xf numFmtId="0" fontId="2" fillId="6" borderId="22" xfId="0" applyFont="1" applyFill="1" applyBorder="1" applyAlignment="1">
      <alignment vertical="top"/>
    </xf>
    <xf numFmtId="0" fontId="2" fillId="6" borderId="0" xfId="0" applyFont="1" applyFill="1" applyBorder="1" applyAlignment="1">
      <alignment vertical="top"/>
    </xf>
    <xf numFmtId="0" fontId="2" fillId="6" borderId="23" xfId="0" applyFont="1" applyFill="1" applyBorder="1" applyAlignment="1">
      <alignment vertical="top"/>
    </xf>
    <xf numFmtId="0" fontId="2" fillId="6" borderId="24" xfId="0" applyFont="1" applyFill="1" applyBorder="1" applyAlignment="1">
      <alignment vertical="top"/>
    </xf>
    <xf numFmtId="0" fontId="2" fillId="6" borderId="25" xfId="0" applyFont="1" applyFill="1" applyBorder="1" applyAlignment="1">
      <alignment vertical="top"/>
    </xf>
    <xf numFmtId="0" fontId="2" fillId="6" borderId="26" xfId="0" applyFont="1" applyFill="1" applyBorder="1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J57"/>
  <sheetViews>
    <sheetView tabSelected="1" workbookViewId="0" topLeftCell="A1">
      <selection activeCell="H17" sqref="H17"/>
    </sheetView>
  </sheetViews>
  <sheetFormatPr defaultColWidth="9.00390625" defaultRowHeight="13.5"/>
  <cols>
    <col min="1" max="1" width="9.00390625" style="1" customWidth="1"/>
    <col min="2" max="3" width="4.50390625" style="1" customWidth="1"/>
    <col min="4" max="4" width="17.875" style="1" customWidth="1"/>
    <col min="5" max="16384" width="9.00390625" style="1" customWidth="1"/>
  </cols>
  <sheetData>
    <row r="2" spans="1:10" ht="11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</row>
    <row r="4" spans="2:3" ht="11.25">
      <c r="B4" s="4" t="s">
        <v>1</v>
      </c>
      <c r="C4" s="1" t="s">
        <v>45</v>
      </c>
    </row>
    <row r="5" ht="11.25">
      <c r="C5" s="1" t="s">
        <v>8</v>
      </c>
    </row>
    <row r="6" ht="11.25">
      <c r="C6" s="1" t="s">
        <v>10</v>
      </c>
    </row>
    <row r="7" ht="11.25">
      <c r="C7" s="1" t="s">
        <v>9</v>
      </c>
    </row>
    <row r="8" ht="11.25">
      <c r="C8" s="1" t="s">
        <v>3</v>
      </c>
    </row>
    <row r="10" spans="2:3" ht="11.25">
      <c r="B10" s="4" t="s">
        <v>1</v>
      </c>
      <c r="C10" s="1" t="s">
        <v>4</v>
      </c>
    </row>
    <row r="11" spans="2:3" ht="11.25">
      <c r="B11" s="4"/>
      <c r="C11" s="1" t="s">
        <v>5</v>
      </c>
    </row>
    <row r="12" ht="11.25">
      <c r="B12" s="4"/>
    </row>
    <row r="13" spans="2:3" ht="11.25">
      <c r="B13" s="4" t="s">
        <v>1</v>
      </c>
      <c r="C13" s="1" t="s">
        <v>6</v>
      </c>
    </row>
    <row r="14" spans="2:3" ht="11.25">
      <c r="B14" s="4"/>
      <c r="C14" s="1" t="s">
        <v>11</v>
      </c>
    </row>
    <row r="15" spans="2:3" ht="11.25">
      <c r="B15" s="4"/>
      <c r="C15" s="1" t="s">
        <v>12</v>
      </c>
    </row>
    <row r="16" spans="2:3" ht="11.25">
      <c r="B16" s="4"/>
      <c r="C16" s="1" t="s">
        <v>7</v>
      </c>
    </row>
    <row r="17" ht="11.25">
      <c r="B17" s="4"/>
    </row>
    <row r="18" spans="2:3" ht="11.25">
      <c r="B18" s="4" t="s">
        <v>1</v>
      </c>
      <c r="C18" s="1" t="s">
        <v>13</v>
      </c>
    </row>
    <row r="19" spans="2:3" ht="11.25">
      <c r="B19" s="4"/>
      <c r="C19" s="1" t="s">
        <v>21</v>
      </c>
    </row>
    <row r="20" ht="11.25">
      <c r="B20" s="4"/>
    </row>
    <row r="21" spans="2:3" ht="11.25">
      <c r="B21" s="4" t="s">
        <v>1</v>
      </c>
      <c r="C21" s="1" t="s">
        <v>14</v>
      </c>
    </row>
    <row r="22" spans="2:3" ht="11.25">
      <c r="B22" s="4"/>
      <c r="C22" s="1" t="s">
        <v>15</v>
      </c>
    </row>
    <row r="23" spans="2:3" ht="11.25">
      <c r="B23" s="4"/>
      <c r="C23" s="1" t="s">
        <v>16</v>
      </c>
    </row>
    <row r="24" ht="11.25">
      <c r="B24" s="4"/>
    </row>
    <row r="25" spans="2:10" ht="11.25">
      <c r="B25" s="5" t="s">
        <v>1</v>
      </c>
      <c r="C25" s="6" t="s">
        <v>19</v>
      </c>
      <c r="D25" s="6"/>
      <c r="E25" s="6"/>
      <c r="F25" s="6"/>
      <c r="G25" s="6"/>
      <c r="H25" s="6"/>
      <c r="I25" s="6"/>
      <c r="J25" s="6"/>
    </row>
    <row r="27" spans="3:4" ht="11.25">
      <c r="C27" s="1" t="s">
        <v>17</v>
      </c>
      <c r="D27" s="1" t="s">
        <v>18</v>
      </c>
    </row>
    <row r="29" spans="2:10" ht="11.25">
      <c r="B29" s="5" t="s">
        <v>1</v>
      </c>
      <c r="C29" s="6" t="s">
        <v>2</v>
      </c>
      <c r="D29" s="6"/>
      <c r="E29" s="6"/>
      <c r="F29" s="6"/>
      <c r="G29" s="6"/>
      <c r="H29" s="6"/>
      <c r="I29" s="6"/>
      <c r="J29" s="6"/>
    </row>
    <row r="31" spans="3:4" ht="11.25">
      <c r="C31" s="1" t="s">
        <v>17</v>
      </c>
      <c r="D31" s="1" t="s">
        <v>20</v>
      </c>
    </row>
    <row r="33" spans="2:10" ht="11.25">
      <c r="B33" s="5" t="s">
        <v>1</v>
      </c>
      <c r="C33" s="6" t="s">
        <v>44</v>
      </c>
      <c r="D33" s="6"/>
      <c r="E33" s="6"/>
      <c r="F33" s="6"/>
      <c r="G33" s="6"/>
      <c r="H33" s="6"/>
      <c r="I33" s="6"/>
      <c r="J33" s="6"/>
    </row>
    <row r="35" spans="3:4" ht="11.25">
      <c r="C35" s="1" t="s">
        <v>17</v>
      </c>
      <c r="D35" s="1" t="s">
        <v>46</v>
      </c>
    </row>
    <row r="36" ht="11.25">
      <c r="D36" s="1" t="s">
        <v>47</v>
      </c>
    </row>
    <row r="38" spans="3:4" ht="11.25">
      <c r="C38" s="1" t="s">
        <v>17</v>
      </c>
      <c r="D38" s="1" t="s">
        <v>31</v>
      </c>
    </row>
    <row r="40" spans="3:4" ht="11.25">
      <c r="C40" s="1" t="s">
        <v>17</v>
      </c>
      <c r="D40" s="1" t="s">
        <v>48</v>
      </c>
    </row>
    <row r="42" spans="2:10" ht="11.25">
      <c r="B42" s="5" t="s">
        <v>1</v>
      </c>
      <c r="C42" s="6" t="s">
        <v>130</v>
      </c>
      <c r="D42" s="6"/>
      <c r="E42" s="6"/>
      <c r="F42" s="6"/>
      <c r="G42" s="6"/>
      <c r="H42" s="6"/>
      <c r="I42" s="6"/>
      <c r="J42" s="6"/>
    </row>
    <row r="44" spans="3:4" ht="11.25">
      <c r="C44" s="1" t="s">
        <v>1</v>
      </c>
      <c r="D44" s="1" t="s">
        <v>124</v>
      </c>
    </row>
    <row r="45" ht="11.25">
      <c r="D45" s="1" t="s">
        <v>125</v>
      </c>
    </row>
    <row r="46" ht="11.25">
      <c r="D46" s="1" t="s">
        <v>126</v>
      </c>
    </row>
    <row r="48" spans="3:4" ht="11.25">
      <c r="C48" s="1" t="s">
        <v>1</v>
      </c>
      <c r="D48" s="1" t="s">
        <v>129</v>
      </c>
    </row>
    <row r="49" ht="11.25">
      <c r="D49" s="1" t="s">
        <v>127</v>
      </c>
    </row>
    <row r="50" ht="11.25">
      <c r="D50" s="1" t="s">
        <v>132</v>
      </c>
    </row>
    <row r="52" spans="1:10" ht="11.25">
      <c r="A52" s="7" t="s">
        <v>22</v>
      </c>
      <c r="B52" s="2"/>
      <c r="C52" s="2"/>
      <c r="D52" s="2"/>
      <c r="E52" s="2"/>
      <c r="F52" s="2"/>
      <c r="G52" s="2"/>
      <c r="H52" s="2"/>
      <c r="I52" s="2"/>
      <c r="J52" s="2"/>
    </row>
    <row r="54" spans="2:4" ht="11.25">
      <c r="B54" s="1" t="s">
        <v>23</v>
      </c>
      <c r="D54" s="1" t="s">
        <v>24</v>
      </c>
    </row>
    <row r="55" spans="2:4" ht="11.25">
      <c r="B55" s="1" t="s">
        <v>25</v>
      </c>
      <c r="D55" s="1" t="s">
        <v>26</v>
      </c>
    </row>
    <row r="56" spans="2:4" ht="11.25">
      <c r="B56" s="1" t="s">
        <v>27</v>
      </c>
      <c r="D56" s="1" t="s">
        <v>28</v>
      </c>
    </row>
    <row r="57" spans="2:4" ht="11.25">
      <c r="B57" s="1" t="s">
        <v>29</v>
      </c>
      <c r="D57" s="8" t="s">
        <v>30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J26"/>
  <sheetViews>
    <sheetView workbookViewId="0" topLeftCell="A1">
      <selection activeCell="D10" sqref="D10"/>
    </sheetView>
  </sheetViews>
  <sheetFormatPr defaultColWidth="9.00390625" defaultRowHeight="13.5"/>
  <cols>
    <col min="1" max="1" width="9.00390625" style="1" customWidth="1"/>
    <col min="2" max="3" width="4.00390625" style="1" customWidth="1"/>
    <col min="4" max="4" width="17.875" style="1" customWidth="1"/>
    <col min="5" max="16384" width="9.00390625" style="1" customWidth="1"/>
  </cols>
  <sheetData>
    <row r="2" spans="1:10" ht="11.25">
      <c r="A2" s="3"/>
      <c r="B2" s="3" t="s">
        <v>32</v>
      </c>
      <c r="C2" s="3" t="s">
        <v>19</v>
      </c>
      <c r="D2" s="3"/>
      <c r="E2" s="3"/>
      <c r="F2" s="3"/>
      <c r="G2" s="3"/>
      <c r="H2" s="3"/>
      <c r="I2" s="3"/>
      <c r="J2" s="3"/>
    </row>
    <row r="4" spans="4:10" ht="11.25">
      <c r="D4" s="9" t="s">
        <v>36</v>
      </c>
      <c r="E4" s="19"/>
      <c r="F4" s="20"/>
      <c r="G4" s="20"/>
      <c r="H4" s="20"/>
      <c r="I4" s="20"/>
      <c r="J4" s="21"/>
    </row>
    <row r="5" spans="2:6" ht="11.25">
      <c r="B5" s="4"/>
      <c r="E5" s="10"/>
      <c r="F5" s="10"/>
    </row>
    <row r="6" spans="4:10" ht="11.25">
      <c r="D6" s="9" t="s">
        <v>50</v>
      </c>
      <c r="E6" s="19"/>
      <c r="F6" s="20"/>
      <c r="G6" s="20"/>
      <c r="H6" s="20"/>
      <c r="I6" s="20"/>
      <c r="J6" s="21"/>
    </row>
    <row r="7" ht="12" thickBot="1"/>
    <row r="8" spans="7:10" ht="12.75" thickBot="1" thickTop="1">
      <c r="G8" s="22" t="s">
        <v>60</v>
      </c>
      <c r="H8" s="23"/>
      <c r="I8" s="23"/>
      <c r="J8" s="24"/>
    </row>
    <row r="9" ht="12" thickTop="1"/>
    <row r="12" spans="2:10" ht="11.25">
      <c r="B12" s="17" t="s">
        <v>17</v>
      </c>
      <c r="C12" s="17" t="s">
        <v>107</v>
      </c>
      <c r="D12" s="17"/>
      <c r="E12" s="17"/>
      <c r="F12" s="17"/>
      <c r="G12" s="17"/>
      <c r="H12" s="17"/>
      <c r="I12" s="17"/>
      <c r="J12" s="17"/>
    </row>
    <row r="14" spans="2:3" ht="11.25">
      <c r="B14" s="4" t="s">
        <v>32</v>
      </c>
      <c r="C14" s="1" t="s">
        <v>33</v>
      </c>
    </row>
    <row r="15" ht="11.25">
      <c r="D15" s="1" t="s">
        <v>34</v>
      </c>
    </row>
    <row r="16" ht="11.25">
      <c r="D16" s="1" t="s">
        <v>35</v>
      </c>
    </row>
    <row r="17" ht="11.25">
      <c r="D17" s="1" t="s">
        <v>38</v>
      </c>
    </row>
    <row r="18" spans="2:6" ht="11.25">
      <c r="B18" s="4"/>
      <c r="E18" s="10" t="s">
        <v>39</v>
      </c>
      <c r="F18" s="10" t="s">
        <v>53</v>
      </c>
    </row>
    <row r="20" spans="2:3" ht="11.25">
      <c r="B20" s="4" t="s">
        <v>32</v>
      </c>
      <c r="C20" s="1" t="s">
        <v>49</v>
      </c>
    </row>
    <row r="21" spans="2:4" ht="11.25">
      <c r="B21" s="4"/>
      <c r="D21" s="1" t="s">
        <v>40</v>
      </c>
    </row>
    <row r="22" spans="2:4" ht="11.25">
      <c r="B22" s="4"/>
      <c r="D22" s="1" t="s">
        <v>41</v>
      </c>
    </row>
    <row r="23" spans="2:6" ht="11.25">
      <c r="B23" s="4"/>
      <c r="E23" s="10" t="s">
        <v>39</v>
      </c>
      <c r="F23" s="10" t="s">
        <v>42</v>
      </c>
    </row>
    <row r="25" spans="2:3" ht="11.25">
      <c r="B25" s="4" t="s">
        <v>32</v>
      </c>
      <c r="C25" s="1" t="s">
        <v>59</v>
      </c>
    </row>
    <row r="26" ht="11.25">
      <c r="C26" s="1" t="s">
        <v>43</v>
      </c>
    </row>
  </sheetData>
  <mergeCells count="3">
    <mergeCell ref="E4:J4"/>
    <mergeCell ref="E6:J6"/>
    <mergeCell ref="G8:J8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J78"/>
  <sheetViews>
    <sheetView workbookViewId="0" topLeftCell="A1">
      <selection activeCell="L23" sqref="L23"/>
    </sheetView>
  </sheetViews>
  <sheetFormatPr defaultColWidth="9.00390625" defaultRowHeight="13.5"/>
  <cols>
    <col min="1" max="1" width="9.00390625" style="1" customWidth="1"/>
    <col min="2" max="3" width="4.00390625" style="1" customWidth="1"/>
    <col min="4" max="4" width="17.875" style="1" customWidth="1"/>
    <col min="5" max="16384" width="9.00390625" style="1" customWidth="1"/>
  </cols>
  <sheetData>
    <row r="2" spans="1:10" ht="11.25">
      <c r="A2" s="3"/>
      <c r="B2" s="3" t="s">
        <v>32</v>
      </c>
      <c r="C2" s="3" t="s">
        <v>2</v>
      </c>
      <c r="D2" s="3"/>
      <c r="E2" s="3"/>
      <c r="F2" s="3"/>
      <c r="G2" s="3"/>
      <c r="H2" s="3"/>
      <c r="I2" s="3"/>
      <c r="J2" s="3"/>
    </row>
    <row r="4" spans="4:10" ht="11.25">
      <c r="D4" s="9" t="s">
        <v>37</v>
      </c>
      <c r="E4" s="26"/>
      <c r="F4" s="27"/>
      <c r="G4" s="27"/>
      <c r="H4" s="27"/>
      <c r="I4" s="27"/>
      <c r="J4" s="28"/>
    </row>
    <row r="6" spans="4:10" ht="11.25">
      <c r="D6" s="9" t="s">
        <v>57</v>
      </c>
      <c r="E6" s="19"/>
      <c r="F6" s="20"/>
      <c r="G6" s="20"/>
      <c r="H6" s="20"/>
      <c r="I6" s="20"/>
      <c r="J6" s="21"/>
    </row>
    <row r="8" ht="12" thickBot="1"/>
    <row r="9" spans="4:10" ht="11.25">
      <c r="D9" s="42" t="s">
        <v>95</v>
      </c>
      <c r="E9" s="42"/>
      <c r="G9" s="30" t="s">
        <v>97</v>
      </c>
      <c r="H9" s="31"/>
      <c r="I9" s="32" t="s">
        <v>98</v>
      </c>
      <c r="J9" s="33"/>
    </row>
    <row r="10" spans="7:10" ht="11.25">
      <c r="G10" s="34"/>
      <c r="H10" s="35"/>
      <c r="I10" s="36"/>
      <c r="J10" s="37"/>
    </row>
    <row r="11" spans="7:10" ht="11.25">
      <c r="G11" s="34"/>
      <c r="H11" s="35"/>
      <c r="I11" s="36"/>
      <c r="J11" s="37"/>
    </row>
    <row r="12" spans="7:10" ht="11.25">
      <c r="G12" s="34"/>
      <c r="H12" s="35"/>
      <c r="I12" s="36"/>
      <c r="J12" s="37"/>
    </row>
    <row r="13" spans="7:10" ht="11.25">
      <c r="G13" s="34"/>
      <c r="H13" s="35"/>
      <c r="I13" s="36"/>
      <c r="J13" s="37"/>
    </row>
    <row r="14" spans="7:10" ht="11.25">
      <c r="G14" s="34"/>
      <c r="H14" s="35"/>
      <c r="I14" s="36"/>
      <c r="J14" s="37"/>
    </row>
    <row r="15" spans="7:10" ht="11.25">
      <c r="G15" s="34"/>
      <c r="H15" s="35"/>
      <c r="I15" s="36"/>
      <c r="J15" s="37"/>
    </row>
    <row r="16" spans="7:10" ht="11.25">
      <c r="G16" s="34"/>
      <c r="H16" s="35"/>
      <c r="I16" s="36"/>
      <c r="J16" s="37"/>
    </row>
    <row r="17" spans="7:10" ht="11.25">
      <c r="G17" s="34"/>
      <c r="H17" s="35"/>
      <c r="I17" s="36"/>
      <c r="J17" s="37"/>
    </row>
    <row r="18" spans="7:10" ht="11.25">
      <c r="G18" s="34"/>
      <c r="H18" s="35"/>
      <c r="I18" s="36"/>
      <c r="J18" s="37"/>
    </row>
    <row r="19" spans="7:10" ht="11.25">
      <c r="G19" s="34"/>
      <c r="H19" s="35"/>
      <c r="I19" s="36"/>
      <c r="J19" s="37"/>
    </row>
    <row r="20" spans="7:10" ht="11.25">
      <c r="G20" s="34"/>
      <c r="H20" s="35"/>
      <c r="I20" s="36"/>
      <c r="J20" s="37"/>
    </row>
    <row r="21" spans="7:10" ht="12" thickBot="1">
      <c r="G21" s="38"/>
      <c r="H21" s="39"/>
      <c r="I21" s="40"/>
      <c r="J21" s="41"/>
    </row>
    <row r="23" ht="12" thickBot="1"/>
    <row r="24" spans="7:10" ht="12.75" thickBot="1" thickTop="1">
      <c r="G24" s="22" t="s">
        <v>58</v>
      </c>
      <c r="H24" s="23"/>
      <c r="I24" s="23"/>
      <c r="J24" s="24"/>
    </row>
    <row r="25" ht="12" thickTop="1"/>
    <row r="26" spans="2:10" ht="11.25">
      <c r="B26" s="17" t="s">
        <v>1</v>
      </c>
      <c r="C26" s="17" t="s">
        <v>107</v>
      </c>
      <c r="D26" s="17"/>
      <c r="E26" s="17"/>
      <c r="F26" s="17"/>
      <c r="G26" s="17"/>
      <c r="H26" s="17"/>
      <c r="I26" s="17"/>
      <c r="J26" s="17"/>
    </row>
    <row r="28" spans="2:10" ht="11.25">
      <c r="B28" s="13" t="s">
        <v>32</v>
      </c>
      <c r="C28" s="14" t="s">
        <v>51</v>
      </c>
      <c r="D28" s="14"/>
      <c r="E28" s="14"/>
      <c r="F28" s="14"/>
      <c r="G28" s="14"/>
      <c r="H28" s="14"/>
      <c r="I28" s="14"/>
      <c r="J28" s="14"/>
    </row>
    <row r="29" spans="2:4" ht="11.25">
      <c r="B29" s="4"/>
      <c r="D29" s="1" t="s">
        <v>52</v>
      </c>
    </row>
    <row r="30" spans="2:4" ht="11.25">
      <c r="B30" s="4"/>
      <c r="D30" s="1" t="s">
        <v>41</v>
      </c>
    </row>
    <row r="31" spans="5:6" ht="11.25">
      <c r="E31" s="10" t="s">
        <v>39</v>
      </c>
      <c r="F31" s="11" t="s">
        <v>62</v>
      </c>
    </row>
    <row r="32" spans="5:6" ht="11.25">
      <c r="E32" s="10" t="s">
        <v>63</v>
      </c>
      <c r="F32" s="11"/>
    </row>
    <row r="33" spans="5:6" ht="11.25">
      <c r="E33" s="10" t="s">
        <v>64</v>
      </c>
      <c r="F33" s="11"/>
    </row>
    <row r="34" spans="5:6" ht="11.25">
      <c r="E34" s="10" t="s">
        <v>65</v>
      </c>
      <c r="F34" s="11"/>
    </row>
    <row r="35" spans="5:6" ht="11.25">
      <c r="E35" s="10" t="s">
        <v>66</v>
      </c>
      <c r="F35" s="11"/>
    </row>
    <row r="36" spans="5:6" ht="11.25">
      <c r="E36" s="10" t="s">
        <v>67</v>
      </c>
      <c r="F36" s="11"/>
    </row>
    <row r="37" spans="5:6" ht="11.25">
      <c r="E37" s="10"/>
      <c r="F37" s="11"/>
    </row>
    <row r="38" spans="2:10" ht="11.25">
      <c r="B38" s="13" t="s">
        <v>32</v>
      </c>
      <c r="C38" s="14" t="s">
        <v>54</v>
      </c>
      <c r="D38" s="14"/>
      <c r="E38" s="14"/>
      <c r="F38" s="14"/>
      <c r="G38" s="14"/>
      <c r="H38" s="14"/>
      <c r="I38" s="14"/>
      <c r="J38" s="14"/>
    </row>
    <row r="39" spans="2:4" ht="11.25">
      <c r="B39" s="4"/>
      <c r="D39" s="1" t="s">
        <v>68</v>
      </c>
    </row>
    <row r="40" spans="2:4" ht="11.25">
      <c r="B40" s="4"/>
      <c r="D40" s="1" t="s">
        <v>55</v>
      </c>
    </row>
    <row r="41" spans="2:4" ht="11.25">
      <c r="B41" s="4"/>
      <c r="D41" s="1" t="s">
        <v>56</v>
      </c>
    </row>
    <row r="42" spans="2:5" ht="11.25">
      <c r="B42" s="4"/>
      <c r="E42" s="10" t="s">
        <v>69</v>
      </c>
    </row>
    <row r="43" spans="2:5" ht="11.25">
      <c r="B43" s="4"/>
      <c r="E43" s="10" t="s">
        <v>70</v>
      </c>
    </row>
    <row r="44" spans="2:5" ht="11.25">
      <c r="B44" s="4"/>
      <c r="E44" s="10" t="s">
        <v>71</v>
      </c>
    </row>
    <row r="46" spans="2:10" ht="11.25">
      <c r="B46" s="13" t="s">
        <v>32</v>
      </c>
      <c r="C46" s="14" t="s">
        <v>80</v>
      </c>
      <c r="D46" s="14"/>
      <c r="E46" s="14"/>
      <c r="F46" s="14"/>
      <c r="G46" s="14"/>
      <c r="H46" s="14"/>
      <c r="I46" s="14"/>
      <c r="J46" s="14"/>
    </row>
    <row r="47" ht="11.25">
      <c r="B47" s="4"/>
    </row>
    <row r="48" spans="2:4" ht="11.25">
      <c r="B48" s="4"/>
      <c r="C48" s="12" t="s">
        <v>75</v>
      </c>
      <c r="D48" s="1" t="s">
        <v>76</v>
      </c>
    </row>
    <row r="49" spans="2:4" ht="11.25">
      <c r="B49" s="4"/>
      <c r="D49" s="1" t="s">
        <v>72</v>
      </c>
    </row>
    <row r="50" spans="2:4" ht="11.25">
      <c r="B50" s="4"/>
      <c r="D50" s="1" t="s">
        <v>73</v>
      </c>
    </row>
    <row r="51" spans="2:4" ht="11.25">
      <c r="B51" s="4"/>
      <c r="D51" s="1" t="s">
        <v>74</v>
      </c>
    </row>
    <row r="52" ht="11.25">
      <c r="B52" s="4"/>
    </row>
    <row r="53" spans="2:4" ht="11.25">
      <c r="B53" s="4"/>
      <c r="C53" s="12" t="s">
        <v>75</v>
      </c>
      <c r="D53" s="1" t="s">
        <v>77</v>
      </c>
    </row>
    <row r="54" spans="2:4" ht="11.25">
      <c r="B54" s="4"/>
      <c r="D54" s="1" t="s">
        <v>78</v>
      </c>
    </row>
    <row r="55" spans="2:4" ht="11.25">
      <c r="B55" s="4"/>
      <c r="D55" s="1" t="s">
        <v>133</v>
      </c>
    </row>
    <row r="56" spans="2:4" ht="11.25">
      <c r="B56" s="4"/>
      <c r="D56" s="1" t="s">
        <v>88</v>
      </c>
    </row>
    <row r="57" spans="2:4" ht="11.25">
      <c r="B57" s="4"/>
      <c r="D57" s="1" t="s">
        <v>79</v>
      </c>
    </row>
    <row r="58" ht="11.25">
      <c r="B58" s="4"/>
    </row>
    <row r="59" spans="2:7" ht="11.25">
      <c r="B59" s="4"/>
      <c r="E59" s="15" t="s">
        <v>83</v>
      </c>
      <c r="F59" s="29" t="s">
        <v>82</v>
      </c>
      <c r="G59" s="29"/>
    </row>
    <row r="60" spans="2:7" ht="11.25">
      <c r="B60" s="4"/>
      <c r="E60" s="16" t="s">
        <v>101</v>
      </c>
      <c r="F60" s="25" t="s">
        <v>87</v>
      </c>
      <c r="G60" s="25"/>
    </row>
    <row r="61" spans="2:7" ht="11.25">
      <c r="B61" s="4"/>
      <c r="E61" s="16" t="s">
        <v>102</v>
      </c>
      <c r="F61" s="25" t="s">
        <v>84</v>
      </c>
      <c r="G61" s="25"/>
    </row>
    <row r="62" spans="2:7" ht="11.25">
      <c r="B62" s="4"/>
      <c r="E62" s="16" t="s">
        <v>103</v>
      </c>
      <c r="F62" s="25" t="s">
        <v>96</v>
      </c>
      <c r="G62" s="25"/>
    </row>
    <row r="63" spans="2:7" ht="11.25">
      <c r="B63" s="4"/>
      <c r="E63" s="16" t="s">
        <v>104</v>
      </c>
      <c r="F63" s="25" t="s">
        <v>85</v>
      </c>
      <c r="G63" s="25"/>
    </row>
    <row r="64" spans="2:7" ht="11.25">
      <c r="B64" s="4"/>
      <c r="E64" s="16" t="s">
        <v>105</v>
      </c>
      <c r="F64" s="25" t="s">
        <v>86</v>
      </c>
      <c r="G64" s="25"/>
    </row>
    <row r="65" spans="2:5" ht="11.25">
      <c r="B65" s="4"/>
      <c r="E65" s="10" t="s">
        <v>89</v>
      </c>
    </row>
    <row r="66" spans="2:5" ht="11.25">
      <c r="B66" s="4"/>
      <c r="E66" s="10" t="s">
        <v>90</v>
      </c>
    </row>
    <row r="67" spans="2:5" ht="11.25">
      <c r="B67" s="4"/>
      <c r="E67" s="10" t="s">
        <v>91</v>
      </c>
    </row>
    <row r="68" spans="2:5" ht="11.25">
      <c r="B68" s="4"/>
      <c r="E68" s="10" t="s">
        <v>92</v>
      </c>
    </row>
    <row r="69" spans="2:5" ht="11.25">
      <c r="B69" s="4"/>
      <c r="E69" s="10" t="s">
        <v>93</v>
      </c>
    </row>
    <row r="70" spans="2:5" ht="11.25">
      <c r="B70" s="4"/>
      <c r="E70" s="10" t="s">
        <v>94</v>
      </c>
    </row>
    <row r="71" ht="11.25">
      <c r="B71" s="4"/>
    </row>
    <row r="72" spans="2:4" ht="11.25">
      <c r="B72" s="4"/>
      <c r="C72" s="12" t="s">
        <v>75</v>
      </c>
      <c r="D72" s="1" t="s">
        <v>81</v>
      </c>
    </row>
    <row r="73" ht="11.25">
      <c r="B73" s="4"/>
    </row>
    <row r="74" spans="2:4" ht="11.25">
      <c r="B74" s="4"/>
      <c r="C74" s="12" t="s">
        <v>75</v>
      </c>
      <c r="D74" s="1" t="s">
        <v>99</v>
      </c>
    </row>
    <row r="75" spans="2:4" ht="11.25">
      <c r="B75" s="4"/>
      <c r="D75" s="1" t="s">
        <v>106</v>
      </c>
    </row>
    <row r="76" ht="11.25">
      <c r="B76" s="4"/>
    </row>
    <row r="77" spans="2:10" ht="11.25">
      <c r="B77" s="13" t="s">
        <v>32</v>
      </c>
      <c r="C77" s="14" t="s">
        <v>100</v>
      </c>
      <c r="D77" s="14"/>
      <c r="E77" s="14"/>
      <c r="F77" s="14"/>
      <c r="G77" s="14"/>
      <c r="H77" s="14"/>
      <c r="I77" s="14"/>
      <c r="J77" s="14"/>
    </row>
    <row r="78" ht="11.25">
      <c r="C78" s="1" t="s">
        <v>61</v>
      </c>
    </row>
  </sheetData>
  <mergeCells count="36">
    <mergeCell ref="G21:H21"/>
    <mergeCell ref="I21:J21"/>
    <mergeCell ref="D9:E9"/>
    <mergeCell ref="G19:H19"/>
    <mergeCell ref="I19:J19"/>
    <mergeCell ref="G20:H20"/>
    <mergeCell ref="I20:J20"/>
    <mergeCell ref="G17:H17"/>
    <mergeCell ref="I17:J17"/>
    <mergeCell ref="G18:H18"/>
    <mergeCell ref="G14:H14"/>
    <mergeCell ref="I14:J14"/>
    <mergeCell ref="I18:J18"/>
    <mergeCell ref="G15:H15"/>
    <mergeCell ref="I15:J15"/>
    <mergeCell ref="G16:H16"/>
    <mergeCell ref="I16:J16"/>
    <mergeCell ref="G12:H12"/>
    <mergeCell ref="I12:J12"/>
    <mergeCell ref="G13:H13"/>
    <mergeCell ref="I13:J13"/>
    <mergeCell ref="G24:J24"/>
    <mergeCell ref="E4:J4"/>
    <mergeCell ref="E6:J6"/>
    <mergeCell ref="F59:G59"/>
    <mergeCell ref="G9:H9"/>
    <mergeCell ref="I9:J9"/>
    <mergeCell ref="G10:H10"/>
    <mergeCell ref="I10:J10"/>
    <mergeCell ref="G11:H11"/>
    <mergeCell ref="I11:J11"/>
    <mergeCell ref="F64:G64"/>
    <mergeCell ref="F60:G60"/>
    <mergeCell ref="F61:G61"/>
    <mergeCell ref="F62:G62"/>
    <mergeCell ref="F63:G63"/>
  </mergeCells>
  <dataValidations count="1">
    <dataValidation type="list" allowBlank="1" showInputMessage="1" sqref="I10:J21">
      <formula1>"TEXT,LONG,DOUBLE,DATE,MEMO"</formula1>
    </dataValidation>
  </dataValidation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J47"/>
  <sheetViews>
    <sheetView workbookViewId="0" topLeftCell="A1">
      <selection activeCell="D8" sqref="D8:J12"/>
    </sheetView>
  </sheetViews>
  <sheetFormatPr defaultColWidth="9.00390625" defaultRowHeight="13.5"/>
  <cols>
    <col min="1" max="1" width="9.00390625" style="1" customWidth="1"/>
    <col min="2" max="3" width="4.00390625" style="1" customWidth="1"/>
    <col min="4" max="4" width="17.875" style="1" customWidth="1"/>
    <col min="5" max="16384" width="9.00390625" style="1" customWidth="1"/>
  </cols>
  <sheetData>
    <row r="2" spans="1:10" ht="11.25">
      <c r="A2" s="3"/>
      <c r="B2" s="3" t="s">
        <v>108</v>
      </c>
      <c r="C2" s="3" t="s">
        <v>130</v>
      </c>
      <c r="D2" s="3"/>
      <c r="E2" s="3"/>
      <c r="F2" s="3"/>
      <c r="G2" s="3"/>
      <c r="H2" s="3"/>
      <c r="I2" s="3"/>
      <c r="J2" s="3"/>
    </row>
    <row r="4" spans="4:10" ht="11.25">
      <c r="D4" s="9" t="s">
        <v>109</v>
      </c>
      <c r="E4" s="26"/>
      <c r="F4" s="27"/>
      <c r="G4" s="27"/>
      <c r="H4" s="27"/>
      <c r="I4" s="27"/>
      <c r="J4" s="28"/>
    </row>
    <row r="6" spans="4:5" ht="11.25">
      <c r="D6" s="42" t="s">
        <v>117</v>
      </c>
      <c r="E6" s="42"/>
    </row>
    <row r="8" spans="4:10" ht="11.25">
      <c r="D8" s="43"/>
      <c r="E8" s="44"/>
      <c r="F8" s="44"/>
      <c r="G8" s="44"/>
      <c r="H8" s="44"/>
      <c r="I8" s="44"/>
      <c r="J8" s="18"/>
    </row>
    <row r="9" spans="4:10" ht="11.25">
      <c r="D9" s="45"/>
      <c r="E9" s="46"/>
      <c r="F9" s="46"/>
      <c r="G9" s="46"/>
      <c r="H9" s="46"/>
      <c r="I9" s="46"/>
      <c r="J9" s="47"/>
    </row>
    <row r="10" spans="4:10" ht="11.25">
      <c r="D10" s="45"/>
      <c r="E10" s="46"/>
      <c r="F10" s="46"/>
      <c r="G10" s="46"/>
      <c r="H10" s="46"/>
      <c r="I10" s="46"/>
      <c r="J10" s="47"/>
    </row>
    <row r="11" spans="4:10" ht="11.25">
      <c r="D11" s="45"/>
      <c r="E11" s="46"/>
      <c r="F11" s="46"/>
      <c r="G11" s="46"/>
      <c r="H11" s="46"/>
      <c r="I11" s="46"/>
      <c r="J11" s="47"/>
    </row>
    <row r="12" spans="4:10" ht="11.25">
      <c r="D12" s="48"/>
      <c r="E12" s="49"/>
      <c r="F12" s="49"/>
      <c r="G12" s="49"/>
      <c r="H12" s="49"/>
      <c r="I12" s="49"/>
      <c r="J12" s="50"/>
    </row>
    <row r="14" ht="12" thickBot="1"/>
    <row r="15" spans="7:10" ht="12.75" thickBot="1" thickTop="1">
      <c r="G15" s="22" t="s">
        <v>134</v>
      </c>
      <c r="H15" s="23"/>
      <c r="I15" s="23"/>
      <c r="J15" s="24"/>
    </row>
    <row r="16" ht="12" thickTop="1"/>
    <row r="18" spans="2:10" ht="11.25">
      <c r="B18" s="17" t="s">
        <v>1</v>
      </c>
      <c r="C18" s="17" t="s">
        <v>120</v>
      </c>
      <c r="D18" s="17"/>
      <c r="E18" s="17"/>
      <c r="F18" s="17"/>
      <c r="G18" s="17"/>
      <c r="H18" s="17"/>
      <c r="I18" s="17"/>
      <c r="J18" s="17"/>
    </row>
    <row r="20" spans="3:4" ht="11.25">
      <c r="C20" s="1" t="s">
        <v>1</v>
      </c>
      <c r="D20" s="1" t="s">
        <v>121</v>
      </c>
    </row>
    <row r="21" ht="11.25">
      <c r="D21" s="1" t="s">
        <v>122</v>
      </c>
    </row>
    <row r="22" ht="11.25">
      <c r="D22" s="1" t="s">
        <v>123</v>
      </c>
    </row>
    <row r="24" spans="3:4" ht="11.25">
      <c r="C24" s="1" t="s">
        <v>1</v>
      </c>
      <c r="D24" s="1" t="s">
        <v>124</v>
      </c>
    </row>
    <row r="25" ht="11.25">
      <c r="D25" s="1" t="s">
        <v>125</v>
      </c>
    </row>
    <row r="26" ht="11.25">
      <c r="D26" s="1" t="s">
        <v>126</v>
      </c>
    </row>
    <row r="28" spans="3:4" ht="11.25">
      <c r="C28" s="1" t="s">
        <v>1</v>
      </c>
      <c r="D28" s="1" t="s">
        <v>129</v>
      </c>
    </row>
    <row r="29" ht="11.25">
      <c r="D29" s="1" t="s">
        <v>127</v>
      </c>
    </row>
    <row r="30" ht="11.25">
      <c r="D30" s="1" t="s">
        <v>128</v>
      </c>
    </row>
    <row r="32" spans="2:10" ht="11.25">
      <c r="B32" s="17" t="s">
        <v>110</v>
      </c>
      <c r="C32" s="17" t="s">
        <v>107</v>
      </c>
      <c r="D32" s="17"/>
      <c r="E32" s="17"/>
      <c r="F32" s="17"/>
      <c r="G32" s="17"/>
      <c r="H32" s="17"/>
      <c r="I32" s="17"/>
      <c r="J32" s="17"/>
    </row>
    <row r="34" spans="2:10" ht="11.25">
      <c r="B34" s="13" t="s">
        <v>111</v>
      </c>
      <c r="C34" s="14" t="s">
        <v>51</v>
      </c>
      <c r="D34" s="14"/>
      <c r="E34" s="14"/>
      <c r="F34" s="14"/>
      <c r="G34" s="14"/>
      <c r="H34" s="14"/>
      <c r="I34" s="14"/>
      <c r="J34" s="14"/>
    </row>
    <row r="35" spans="2:4" ht="11.25">
      <c r="B35" s="4"/>
      <c r="D35" s="1" t="s">
        <v>52</v>
      </c>
    </row>
    <row r="36" spans="2:4" ht="11.25">
      <c r="B36" s="4"/>
      <c r="D36" s="1" t="s">
        <v>41</v>
      </c>
    </row>
    <row r="37" spans="5:6" ht="11.25">
      <c r="E37" s="10" t="s">
        <v>112</v>
      </c>
      <c r="F37" s="11" t="s">
        <v>113</v>
      </c>
    </row>
    <row r="38" spans="5:6" ht="11.25">
      <c r="E38" s="10" t="s">
        <v>63</v>
      </c>
      <c r="F38" s="11"/>
    </row>
    <row r="39" spans="5:6" ht="11.25">
      <c r="E39" s="10" t="s">
        <v>64</v>
      </c>
      <c r="F39" s="11"/>
    </row>
    <row r="40" spans="5:6" ht="11.25">
      <c r="E40" s="10" t="s">
        <v>114</v>
      </c>
      <c r="F40" s="11"/>
    </row>
    <row r="41" spans="5:6" ht="11.25">
      <c r="E41" s="10" t="s">
        <v>66</v>
      </c>
      <c r="F41" s="11"/>
    </row>
    <row r="42" spans="5:6" ht="11.25">
      <c r="E42" s="10" t="s">
        <v>67</v>
      </c>
      <c r="F42" s="11"/>
    </row>
    <row r="43" spans="5:6" ht="11.25">
      <c r="E43" s="10"/>
      <c r="F43" s="11"/>
    </row>
    <row r="44" spans="2:10" ht="11.25">
      <c r="B44" s="13" t="s">
        <v>115</v>
      </c>
      <c r="C44" s="14" t="s">
        <v>118</v>
      </c>
      <c r="D44" s="14"/>
      <c r="E44" s="14"/>
      <c r="F44" s="14"/>
      <c r="G44" s="14"/>
      <c r="H44" s="14"/>
      <c r="I44" s="14"/>
      <c r="J44" s="14"/>
    </row>
    <row r="45" ht="11.25">
      <c r="B45" s="4"/>
    </row>
    <row r="46" spans="2:10" ht="11.25">
      <c r="B46" s="13" t="s">
        <v>116</v>
      </c>
      <c r="C46" s="14" t="s">
        <v>131</v>
      </c>
      <c r="D46" s="14"/>
      <c r="E46" s="14"/>
      <c r="F46" s="14"/>
      <c r="G46" s="14"/>
      <c r="H46" s="14"/>
      <c r="I46" s="14"/>
      <c r="J46" s="14"/>
    </row>
    <row r="47" ht="11.25">
      <c r="D47" s="1" t="s">
        <v>119</v>
      </c>
    </row>
  </sheetData>
  <mergeCells count="4">
    <mergeCell ref="D6:E6"/>
    <mergeCell ref="D8:J12"/>
    <mergeCell ref="G15:J15"/>
    <mergeCell ref="E4:J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KOMPas</dc:creator>
  <cp:keywords/>
  <dc:description/>
  <cp:lastModifiedBy>KOMPas</cp:lastModifiedBy>
  <dcterms:created xsi:type="dcterms:W3CDTF">2007-01-08T20:39:03Z</dcterms:created>
  <dcterms:modified xsi:type="dcterms:W3CDTF">2007-01-10T09:01:32Z</dcterms:modified>
  <cp:category/>
  <cp:version/>
  <cp:contentType/>
  <cp:contentStatus/>
</cp:coreProperties>
</file>